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<sst xmlns="http://schemas.openxmlformats.org/spreadsheetml/2006/main" count="94" uniqueCount="70">
  <si>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</si>
  <si>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</si>
  <si>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</si>
  <si>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</si>
  <si>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</si>
  <si>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</si>
  <si>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</si>
  <si>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</si>
  <si>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</si>
  <si>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</si>
  <si>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</si>
  <si>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</si>
  <si>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</si>
  <si>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</si>
  <si>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</si>
  <si>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</si>
  <si>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</si>
  <si>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</si>
  <si>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</si>
  <si>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</si>
  <si>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</si>
  <si>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</si>
  <si>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</si>
  <si>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</si>
  <si>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</si>
  <si>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</si>
  <si>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</si>
  <si>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</si>
  <si>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</si>
  <si>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</si>
  <si>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</si>
  <si>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</si>
  <si>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</si>
  <si>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</si>
  <si>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</si>
  <si>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</si>
  <si>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</si>
  <si>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</si>
  <si>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</si>
  <si>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</si>
  <si>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</si>
  <si>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</si>
  <si>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</si>
  <si>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</si>
  <si>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</si>
  <si>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</si>
  <si>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</si>
  <si>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</si>
  <si>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</si>
  <si>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</si>
  <si>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</si>
  <si>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</si>
  <si>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</si>
  <si>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</si>
  <si>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</si>
  <si>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</si>
  <si>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</si>
  <si>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</si>
  <si>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</si>
  <si>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DYNAL INDUSTRIAL S.A.</t>
  </si>
  <si>
    <t>STGO.PONIENTE</t>
  </si>
  <si>
    <t>COMER</t>
  </si>
  <si>
    <t>2010</t>
  </si>
  <si>
    <t>ANTOFAGASTA</t>
  </si>
  <si>
    <t>CYGNUS SERVICIOS EXTERNOS LTDA.</t>
  </si>
  <si>
    <t>MAIPU</t>
  </si>
  <si>
    <t>PROACTIVA SERVICIOS URBANOS S.A.</t>
  </si>
  <si>
    <t>LANCO</t>
  </si>
  <si>
    <t>TRANSPORTES FORESTALES SOTRASER  LTDA.</t>
  </si>
  <si>
    <t xml:space="preserve">Memo N° 30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</si>
</sst>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SheetLayoutView="75" zoomScalePageLayoutView="0" workbookViewId="0" topLeftCell="A1">
      <selection activeCell="D13" sqref="D13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69</v>
      </c>
      <c r="I5" s="31"/>
      <c r="J5" s="31"/>
      <c r="K5" s="86"/>
      <c r="L5" s="31"/>
      <c r="M5" s="124">
        <v>40220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473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25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60</v>
      </c>
      <c r="D11" s="136" t="s">
        <v>59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11</v>
      </c>
      <c r="L11" s="149" t="s">
        <v>48</v>
      </c>
      <c r="M11" s="142" t="s">
        <v>34</v>
      </c>
      <c r="N11" s="137">
        <v>96</v>
      </c>
      <c r="O11" s="138">
        <v>40206</v>
      </c>
      <c r="P11" s="138">
        <v>40210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65</v>
      </c>
      <c r="D12" s="136" t="s">
        <v>66</v>
      </c>
      <c r="E12" s="141"/>
      <c r="F12" s="150"/>
      <c r="G12" s="144" t="s">
        <v>46</v>
      </c>
      <c r="H12" s="150"/>
      <c r="I12" s="141" t="s">
        <v>33</v>
      </c>
      <c r="J12" s="150"/>
      <c r="K12" s="107">
        <f>(P12-$M$5)*-1+1</f>
        <v>7</v>
      </c>
      <c r="L12" s="149" t="s">
        <v>47</v>
      </c>
      <c r="M12" s="142" t="s">
        <v>34</v>
      </c>
      <c r="N12" s="137">
        <v>34</v>
      </c>
      <c r="O12" s="138">
        <v>40207</v>
      </c>
      <c r="P12" s="138">
        <v>40214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50</v>
      </c>
      <c r="D13" s="142" t="s">
        <v>51</v>
      </c>
      <c r="E13" s="141"/>
      <c r="F13" s="148"/>
      <c r="G13" s="143" t="s">
        <v>52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58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2</v>
      </c>
      <c r="B14" s="139" t="s">
        <v>62</v>
      </c>
      <c r="C14" s="140" t="s">
        <v>63</v>
      </c>
      <c r="D14" s="136" t="s">
        <v>64</v>
      </c>
      <c r="E14" s="141" t="s">
        <v>33</v>
      </c>
      <c r="F14" s="150"/>
      <c r="G14" s="144" t="s">
        <v>36</v>
      </c>
      <c r="H14" s="150"/>
      <c r="I14" s="141"/>
      <c r="J14" s="150"/>
      <c r="K14" s="151"/>
      <c r="L14" s="149" t="s">
        <v>61</v>
      </c>
      <c r="M14" s="142" t="s">
        <v>34</v>
      </c>
      <c r="N14" s="137">
        <v>28</v>
      </c>
      <c r="O14" s="138">
        <v>40211</v>
      </c>
      <c r="P14" s="138"/>
      <c r="Q14" s="138"/>
    </row>
    <row r="15" spans="1:17" s="102" customFormat="1" ht="18" customHeight="1">
      <c r="A15" s="135">
        <v>14</v>
      </c>
      <c r="B15" s="139" t="s">
        <v>62</v>
      </c>
      <c r="C15" s="140" t="s">
        <v>67</v>
      </c>
      <c r="D15" s="136" t="s">
        <v>68</v>
      </c>
      <c r="E15" s="141" t="s">
        <v>33</v>
      </c>
      <c r="F15" s="150"/>
      <c r="G15" s="144" t="s">
        <v>36</v>
      </c>
      <c r="H15" s="150"/>
      <c r="I15" s="141"/>
      <c r="J15" s="150"/>
      <c r="K15" s="151"/>
      <c r="L15" s="149" t="s">
        <v>47</v>
      </c>
      <c r="M15" s="142" t="s">
        <v>34</v>
      </c>
      <c r="N15" s="137">
        <v>19</v>
      </c>
      <c r="O15" s="138">
        <v>40215</v>
      </c>
      <c r="P15" s="138"/>
      <c r="Q15" s="138"/>
    </row>
    <row r="19" spans="1:17" s="103" customFormat="1" ht="18" customHeight="1">
      <c r="A19" s="125"/>
      <c r="B19" s="125"/>
      <c r="C19" s="126"/>
      <c r="D19" s="126"/>
      <c r="E19" s="125"/>
      <c r="F19" s="126"/>
      <c r="G19" s="127"/>
      <c r="H19" s="126"/>
      <c r="I19" s="126"/>
      <c r="J19" s="131"/>
      <c r="K19" s="128"/>
      <c r="L19" s="126"/>
      <c r="M19" s="126"/>
      <c r="N19" s="125"/>
      <c r="O19" s="129"/>
      <c r="P19" s="129"/>
      <c r="Q19" s="125"/>
    </row>
    <row r="20" spans="1:17" s="103" customFormat="1" ht="18" customHeight="1">
      <c r="A20" s="125"/>
      <c r="B20" s="125"/>
      <c r="C20" s="126"/>
      <c r="D20" s="126"/>
      <c r="E20" s="125"/>
      <c r="F20" s="126"/>
      <c r="G20" s="127"/>
      <c r="H20" s="126"/>
      <c r="I20" s="126"/>
      <c r="J20" s="131"/>
      <c r="K20" s="128"/>
      <c r="L20" s="126"/>
      <c r="M20" s="126"/>
      <c r="N20" s="125"/>
      <c r="O20" s="129"/>
      <c r="P20" s="129"/>
      <c r="Q20" s="125"/>
    </row>
    <row r="21" spans="1:17" s="43" customFormat="1" ht="12.75">
      <c r="A21" s="75" t="s">
        <v>37</v>
      </c>
      <c r="B21" s="77"/>
      <c r="C21" s="78"/>
      <c r="D21" s="79"/>
      <c r="E21" s="76"/>
      <c r="F21" s="76"/>
      <c r="G21" s="76"/>
      <c r="H21" s="76"/>
      <c r="I21" s="76"/>
      <c r="J21" s="81"/>
      <c r="K21" s="89"/>
      <c r="L21" s="76"/>
      <c r="M21" s="76"/>
      <c r="N21" s="80"/>
      <c r="O21" s="80"/>
      <c r="P21" s="97"/>
      <c r="Q21" s="81"/>
    </row>
    <row r="22" spans="1:17" s="43" customFormat="1" ht="12.75">
      <c r="A22" s="3" t="s">
        <v>21</v>
      </c>
      <c r="B22" s="4"/>
      <c r="C22" s="4"/>
      <c r="D22" s="4"/>
      <c r="E22" s="3"/>
      <c r="F22" s="3"/>
      <c r="G22" s="3"/>
      <c r="H22" s="3"/>
      <c r="I22" s="3"/>
      <c r="J22" s="3"/>
      <c r="K22" s="90"/>
      <c r="L22" s="6"/>
      <c r="M22" s="6"/>
      <c r="N22" s="8"/>
      <c r="O22" s="6"/>
      <c r="P22" s="98"/>
      <c r="Q22" s="7"/>
    </row>
    <row r="23" spans="1:17" s="43" customFormat="1" ht="12.75">
      <c r="A23" s="45" t="s">
        <v>22</v>
      </c>
      <c r="B23" s="7"/>
      <c r="C23" s="44"/>
      <c r="D23" s="44"/>
      <c r="E23" s="46"/>
      <c r="F23" s="46"/>
      <c r="G23" s="46"/>
      <c r="H23" s="47"/>
      <c r="I23" s="48"/>
      <c r="J23" s="3"/>
      <c r="K23" s="90"/>
      <c r="L23" s="6"/>
      <c r="M23" s="6"/>
      <c r="N23" s="8"/>
      <c r="O23" s="44"/>
      <c r="P23" s="98"/>
      <c r="Q23" s="7"/>
    </row>
    <row r="24" spans="1:17" s="43" customFormat="1" ht="13.5" thickBot="1">
      <c r="A24" s="45"/>
      <c r="B24" s="7"/>
      <c r="C24" s="44"/>
      <c r="D24" s="44"/>
      <c r="E24" s="46"/>
      <c r="F24" s="46"/>
      <c r="G24" s="46"/>
      <c r="H24" s="47"/>
      <c r="I24" s="48"/>
      <c r="J24" s="3"/>
      <c r="K24" s="90"/>
      <c r="L24" s="6"/>
      <c r="M24" s="6"/>
      <c r="N24" s="8"/>
      <c r="O24" s="44"/>
      <c r="P24" s="98"/>
      <c r="Q24" s="7"/>
    </row>
    <row r="25" spans="1:17" s="43" customFormat="1" ht="14.25" thickBot="1" thickTop="1">
      <c r="A25" s="171" t="s">
        <v>23</v>
      </c>
      <c r="B25" s="172"/>
      <c r="C25" s="172"/>
      <c r="D25" s="172"/>
      <c r="E25" s="172"/>
      <c r="F25" s="172"/>
      <c r="G25" s="172"/>
      <c r="H25" s="10"/>
      <c r="I25" s="56"/>
      <c r="J25" s="4"/>
      <c r="K25" s="91"/>
      <c r="L25" s="6"/>
      <c r="M25" s="6"/>
      <c r="N25" s="11"/>
      <c r="O25" s="11"/>
      <c r="P25" s="98"/>
      <c r="Q25" s="7"/>
    </row>
    <row r="26" spans="1:17" s="43" customFormat="1" ht="14.25" thickBot="1" thickTop="1">
      <c r="A26" s="14"/>
      <c r="B26" s="16"/>
      <c r="C26" s="9"/>
      <c r="D26" s="4"/>
      <c r="E26" s="63" t="s">
        <v>24</v>
      </c>
      <c r="F26" s="4"/>
      <c r="G26" s="70" t="s">
        <v>25</v>
      </c>
      <c r="H26" s="22"/>
      <c r="I26" s="56"/>
      <c r="J26" s="4"/>
      <c r="K26" s="92"/>
      <c r="L26" s="50"/>
      <c r="M26" s="6"/>
      <c r="N26" s="11"/>
      <c r="O26" s="6"/>
      <c r="P26" s="98"/>
      <c r="Q26" s="7"/>
    </row>
    <row r="27" spans="1:17" s="43" customFormat="1" ht="13.5" thickTop="1">
      <c r="A27" s="59" t="s">
        <v>26</v>
      </c>
      <c r="B27" s="49"/>
      <c r="C27" s="9"/>
      <c r="D27" s="4"/>
      <c r="E27" s="64">
        <v>2</v>
      </c>
      <c r="F27" s="118"/>
      <c r="G27" s="108">
        <v>47</v>
      </c>
      <c r="H27" s="109"/>
      <c r="I27" s="57"/>
      <c r="J27" s="4"/>
      <c r="K27" s="91"/>
      <c r="L27" s="6"/>
      <c r="M27" s="6"/>
      <c r="N27" s="6"/>
      <c r="O27" s="6"/>
      <c r="P27" s="98"/>
      <c r="Q27" s="7"/>
    </row>
    <row r="28" spans="1:17" s="43" customFormat="1" ht="12.75">
      <c r="A28" s="59" t="s">
        <v>27</v>
      </c>
      <c r="B28" s="49"/>
      <c r="C28" s="9"/>
      <c r="D28" s="4"/>
      <c r="E28" s="65"/>
      <c r="F28" s="119"/>
      <c r="G28" s="110"/>
      <c r="H28" s="111"/>
      <c r="I28" s="57"/>
      <c r="J28" s="4"/>
      <c r="K28" s="91"/>
      <c r="L28" s="4"/>
      <c r="M28" s="6"/>
      <c r="N28" s="50"/>
      <c r="O28" s="44"/>
      <c r="P28" s="99"/>
      <c r="Q28" s="12"/>
    </row>
    <row r="29" spans="1:17" s="43" customFormat="1" ht="12.75">
      <c r="A29" s="167" t="s">
        <v>28</v>
      </c>
      <c r="B29" s="168"/>
      <c r="C29" s="168"/>
      <c r="D29" s="169"/>
      <c r="E29" s="65"/>
      <c r="F29" s="119"/>
      <c r="G29" s="65"/>
      <c r="H29" s="111"/>
      <c r="I29" s="57"/>
      <c r="J29" s="132"/>
      <c r="K29" s="93"/>
      <c r="L29" s="7"/>
      <c r="M29" s="6"/>
      <c r="N29" s="13"/>
      <c r="O29" s="6"/>
      <c r="P29" s="99"/>
      <c r="Q29" s="12"/>
    </row>
    <row r="30" spans="1:17" s="43" customFormat="1" ht="13.5" thickBot="1">
      <c r="A30" s="55" t="s">
        <v>29</v>
      </c>
      <c r="B30" s="60"/>
      <c r="C30" s="61"/>
      <c r="D30" s="62"/>
      <c r="E30" s="71">
        <f>E27+E28-E29-E35</f>
        <v>2</v>
      </c>
      <c r="F30" s="120"/>
      <c r="G30" s="71">
        <f>G27+G28-G29-G35</f>
        <v>47</v>
      </c>
      <c r="H30" s="112"/>
      <c r="I30" s="57"/>
      <c r="J30" s="133"/>
      <c r="K30" s="170"/>
      <c r="L30" s="170"/>
      <c r="M30" s="6"/>
      <c r="N30" s="13"/>
      <c r="O30" s="13"/>
      <c r="P30" s="99"/>
      <c r="Q30" s="12"/>
    </row>
    <row r="31" spans="1:17" s="43" customFormat="1" ht="14.25" thickBot="1" thickTop="1">
      <c r="A31" s="55"/>
      <c r="B31" s="60"/>
      <c r="C31" s="61"/>
      <c r="D31" s="82"/>
      <c r="E31" s="83"/>
      <c r="F31" s="19"/>
      <c r="G31" s="83"/>
      <c r="H31" s="84"/>
      <c r="I31" s="57"/>
      <c r="J31" s="133"/>
      <c r="K31" s="85"/>
      <c r="L31" s="18"/>
      <c r="M31" s="6"/>
      <c r="N31" s="13"/>
      <c r="O31" s="13"/>
      <c r="P31" s="99"/>
      <c r="Q31" s="12"/>
    </row>
    <row r="32" spans="1:17" s="43" customFormat="1" ht="14.25" thickBot="1" thickTop="1">
      <c r="A32" s="171" t="s">
        <v>30</v>
      </c>
      <c r="B32" s="172"/>
      <c r="C32" s="172"/>
      <c r="D32" s="172"/>
      <c r="E32" s="172"/>
      <c r="F32" s="172"/>
      <c r="G32" s="172"/>
      <c r="H32" s="173"/>
      <c r="I32" s="57"/>
      <c r="J32" s="134"/>
      <c r="K32" s="94"/>
      <c r="L32" s="12"/>
      <c r="M32" s="15"/>
      <c r="N32" s="5"/>
      <c r="O32" s="5"/>
      <c r="P32" s="99"/>
      <c r="Q32" s="12"/>
    </row>
    <row r="33" spans="1:17" s="43" customFormat="1" ht="14.25" thickBot="1" thickTop="1">
      <c r="A33" s="14"/>
      <c r="B33" s="16"/>
      <c r="C33" s="9"/>
      <c r="D33" s="4"/>
      <c r="E33" s="66" t="s">
        <v>24</v>
      </c>
      <c r="F33" s="4"/>
      <c r="G33" s="72" t="s">
        <v>25</v>
      </c>
      <c r="H33" s="40"/>
      <c r="I33" s="58"/>
      <c r="J33" s="4"/>
      <c r="K33" s="91"/>
      <c r="L33" s="6"/>
      <c r="M33" s="6"/>
      <c r="P33" s="100"/>
      <c r="Q33" s="12"/>
    </row>
    <row r="34" spans="1:17" s="43" customFormat="1" ht="16.5" thickTop="1">
      <c r="A34" s="59" t="s">
        <v>26</v>
      </c>
      <c r="B34" s="9"/>
      <c r="C34" s="9"/>
      <c r="D34" s="4"/>
      <c r="E34" s="67">
        <v>5</v>
      </c>
      <c r="F34" s="20"/>
      <c r="G34" s="73">
        <v>213</v>
      </c>
      <c r="H34" s="51"/>
      <c r="I34" s="56"/>
      <c r="J34" s="4"/>
      <c r="K34" s="91"/>
      <c r="L34" s="4"/>
      <c r="M34" s="166" t="s">
        <v>55</v>
      </c>
      <c r="N34" s="166"/>
      <c r="O34" s="13"/>
      <c r="P34" s="153"/>
      <c r="Q34" s="12"/>
    </row>
    <row r="35" spans="1:17" ht="15.75">
      <c r="A35" s="59" t="s">
        <v>27</v>
      </c>
      <c r="B35" s="9"/>
      <c r="C35" s="9"/>
      <c r="D35" s="4"/>
      <c r="E35" s="68"/>
      <c r="F35" s="18"/>
      <c r="G35" s="74"/>
      <c r="H35" s="52"/>
      <c r="I35" s="56"/>
      <c r="J35" s="4"/>
      <c r="K35" s="91"/>
      <c r="L35" s="6"/>
      <c r="M35" s="166" t="s">
        <v>56</v>
      </c>
      <c r="N35" s="166"/>
      <c r="O35" s="13"/>
      <c r="P35" s="153"/>
      <c r="Q35" s="12"/>
    </row>
    <row r="36" spans="1:17" ht="15.75">
      <c r="A36" s="167" t="s">
        <v>31</v>
      </c>
      <c r="B36" s="168"/>
      <c r="C36" s="168"/>
      <c r="D36" s="169"/>
      <c r="E36" s="68"/>
      <c r="F36" s="18"/>
      <c r="G36" s="74"/>
      <c r="H36" s="52"/>
      <c r="I36" s="56"/>
      <c r="J36" s="4"/>
      <c r="K36" s="91"/>
      <c r="L36" s="6"/>
      <c r="M36" s="156" t="s">
        <v>49</v>
      </c>
      <c r="N36" s="156"/>
      <c r="O36" s="13"/>
      <c r="P36" s="154"/>
      <c r="Q36" s="12"/>
    </row>
    <row r="37" spans="1:16" ht="13.5" thickBot="1">
      <c r="A37" s="55" t="s">
        <v>32</v>
      </c>
      <c r="B37" s="17"/>
      <c r="C37" s="17"/>
      <c r="D37" s="17"/>
      <c r="E37" s="69">
        <f>E34+E35-E36</f>
        <v>5</v>
      </c>
      <c r="F37" s="120"/>
      <c r="G37" s="71">
        <f>G34+G35-G36</f>
        <v>213</v>
      </c>
      <c r="H37" s="53"/>
      <c r="I37"/>
      <c r="K37"/>
      <c r="L37"/>
      <c r="M37"/>
      <c r="N37"/>
      <c r="P37"/>
    </row>
    <row r="38" spans="9:16" ht="13.5" thickTop="1">
      <c r="I38"/>
      <c r="K38"/>
      <c r="L38"/>
      <c r="M38"/>
      <c r="N38"/>
      <c r="P38"/>
    </row>
    <row r="48" spans="5:16" ht="12.75">
      <c r="E48" s="122"/>
      <c r="F48"/>
      <c r="G48"/>
      <c r="H48"/>
      <c r="I48"/>
      <c r="J48"/>
      <c r="K48"/>
      <c r="L48"/>
      <c r="M48"/>
      <c r="N48"/>
      <c r="P48"/>
    </row>
    <row r="49" spans="5:16" ht="12.75">
      <c r="E49" s="122"/>
      <c r="F49"/>
      <c r="G49"/>
      <c r="H49"/>
      <c r="I49"/>
      <c r="J49"/>
      <c r="K49"/>
      <c r="L49"/>
      <c r="M49"/>
      <c r="N49"/>
      <c r="P49"/>
    </row>
    <row r="50" spans="5:16" ht="12.75">
      <c r="E50" s="122"/>
      <c r="F50"/>
      <c r="G50"/>
      <c r="H50"/>
      <c r="I50"/>
      <c r="J50"/>
      <c r="K50"/>
      <c r="L50"/>
      <c r="M50"/>
      <c r="N50"/>
      <c r="P50"/>
    </row>
    <row r="51" spans="5:16" ht="12.75">
      <c r="E51" s="122"/>
      <c r="F51"/>
      <c r="G51"/>
      <c r="H51"/>
      <c r="I51"/>
      <c r="J51"/>
      <c r="K51"/>
      <c r="L51"/>
      <c r="M51"/>
      <c r="N51"/>
      <c r="P51"/>
    </row>
    <row r="52" spans="5:16" ht="12.75">
      <c r="E52" s="122"/>
      <c r="F52"/>
      <c r="G52"/>
      <c r="H52"/>
      <c r="I52"/>
      <c r="J52"/>
      <c r="K52"/>
      <c r="L52"/>
      <c r="M52"/>
      <c r="N52"/>
      <c r="P52"/>
    </row>
  </sheetData>
  <sheetProtection/>
  <mergeCells count="10">
    <mergeCell ref="P2:Q2"/>
    <mergeCell ref="E3:N3"/>
    <mergeCell ref="E7:K7"/>
    <mergeCell ref="M34:N34"/>
    <mergeCell ref="A36:D36"/>
    <mergeCell ref="K30:L30"/>
    <mergeCell ref="A32:H32"/>
    <mergeCell ref="M35:N35"/>
    <mergeCell ref="A25:G25"/>
    <mergeCell ref="A29:D29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2010-02-11T12:19:34Z</dcterms:modified>
  <cp:category/>
  <cp:version/>
  <cp:contentType/>
  <cp:contentStatus/>
</cp:coreProperties>
</file>